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1 DIR. TRÀNSITO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<sst xmlns="http://schemas.openxmlformats.org/spreadsheetml/2006/main" count="228" uniqueCount="123">
  <si>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</si>
  <si>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</si>
  <si>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</si>
  <si>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</si>
  <si>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</si>
  <si>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</si>
  <si>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</si>
  <si>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</si>
  <si>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</si>
  <si>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</si>
  <si>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</si>
  <si>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</si>
  <si>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</si>
  <si>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</si>
  <si>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</si>
  <si>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</si>
  <si>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</si>
  <si>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</si>
  <si>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</si>
  <si>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</si>
  <si>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</si>
  <si>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</si>
  <si>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</si>
  <si>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</si>
  <si>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</si>
  <si>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</si>
  <si>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</si>
  <si>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</si>
  <si>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</si>
  <si>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</si>
  <si>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</si>
  <si>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</si>
  <si>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</si>
  <si>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</si>
  <si>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</si>
  <si>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</si>
  <si>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</si>
  <si>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</si>
  <si>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</si>
  <si>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</si>
  <si>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</si>
  <si>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</si>
  <si>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</si>
  <si>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</si>
  <si>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</si>
  <si>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</si>
  <si>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</si>
  <si>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</si>
  <si>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</si>
  <si>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</si>
  <si>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</si>
  <si>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</si>
  <si>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</si>
  <si>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</si>
  <si>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</si>
  <si>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</si>
  <si>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</si>
  <si>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</si>
  <si>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</si>
  <si>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</si>
  <si>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</si>
  <si>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</si>
  <si>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</si>
  <si>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</si>
  <si>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</si>
  <si>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</si>
  <si>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</si>
  <si>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</si>
  <si>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</si>
  <si>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</si>
  <si>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</si>
  <si>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</si>
  <si>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</si>
  <si>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</si>
  <si>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</si>
  <si>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</si>
  <si>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</si>
  <si>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</si>
  <si>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</si>
  <si>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</si>
  <si>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</si>
  <si>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</si>
  <si>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</si>
  <si>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</si>
  <si>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</si>
  <si>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</si>
  <si>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</si>
  <si>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</si>
  <si>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</si>
  <si>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</si>
  <si>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</si>
  <si>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</si>
  <si>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</si>
  <si>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</si>
  <si>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</si>
  <si>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</si>
  <si>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</si>
  <si>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</si>
  <si>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</si>
  <si>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</si>
  <si>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</si>
  <si>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Ezequiel Segovia Góngora.</t>
  </si>
  <si>
    <t>programasviales2017@gmail.com</t>
  </si>
  <si>
    <t>82 83 20 70</t>
  </si>
  <si>
    <r>
      <rPr>
        <b/>
        <sz val="11"/>
        <color theme="1"/>
        <rFont val="Calibri"/>
        <family val="2"/>
        <scheme val="minor"/>
      </rPr>
      <t xml:space="preserve">PPFSVR: </t>
    </r>
    <r>
      <rPr>
        <sz val="11"/>
        <color theme="1"/>
        <rFont val="Calibri"/>
        <family val="2"/>
        <scheme val="minor"/>
      </rPr>
      <t>Porcentaje de pláticas para el fomento de la seguridad vial realizadas.</t>
    </r>
  </si>
  <si>
    <t>El Indicador proporciona un porcentaje trimestral de las pláticas llevadas a cabo para impulsar la cultura vial con el fin de crear conciencia en los centros educativos, sector privado y la ciudadanía en general del municipio de Benito Juárez. Con esta información se proveen elementos para la toma de decisiones en materia de seguridad en las vías de circulación.</t>
  </si>
  <si>
    <r>
      <rPr>
        <b/>
        <sz val="9"/>
        <color theme="1"/>
        <rFont val="Calibri"/>
        <family val="2"/>
        <scheme val="minor"/>
      </rPr>
      <t>PPFSVR</t>
    </r>
    <r>
      <rPr>
        <sz val="9"/>
        <color theme="1"/>
        <rFont val="Calibri"/>
        <family val="2"/>
        <scheme val="minor"/>
      </rPr>
      <t>= (NPFSVE / TPFSVP) * 100</t>
    </r>
  </si>
  <si>
    <t>Pláticas</t>
  </si>
  <si>
    <t>Total de platicas para el fomento de la seguridad vial programadas.</t>
  </si>
  <si>
    <t>TPFSVP</t>
  </si>
  <si>
    <t>Número de pláticas para el fomento de la seguridad vial ejecutadas.</t>
  </si>
  <si>
    <t>NPFSVE</t>
  </si>
  <si>
    <t>mayor a 70%</t>
  </si>
  <si>
    <t xml:space="preserve"> menor a 50%</t>
  </si>
  <si>
    <t xml:space="preserve">4.1 Programa Construyendo Juntos la Seguridad Pública y Paz Social. </t>
  </si>
  <si>
    <t>Dirección de Tránsito Municipal de la SMSCyT.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</si>
  <si>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Actividades
Reportes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Tránsito 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Tránsito y Vialidad de la Secretaría Municipal de Seguridad Ciudadana y Tránsito.</t>
    </r>
  </si>
  <si>
    <t>4.1.13</t>
  </si>
  <si>
    <t>Mejorar las acciones enfocadas a la educación vial dirigida a peatones y automovilistas y revisión y actualización de las leyes con base a la modernidad de desplazamientos de la ciudadanía.</t>
  </si>
  <si>
    <t xml:space="preserve">Secretaria Municipal de Seguridad Ciudadana y Tránsito. </t>
  </si>
  <si>
    <t>Ficha de Indicador de Desempeño. FID 2024</t>
  </si>
  <si>
    <r>
      <rPr>
        <b/>
        <sz val="10"/>
        <color theme="1"/>
        <rFont val="Calibri"/>
        <family val="2"/>
        <scheme val="minor"/>
      </rPr>
      <t>Actividad 1</t>
    </r>
    <r>
      <rPr>
        <sz val="10"/>
        <color theme="1"/>
        <rFont val="Calibri"/>
        <family val="2"/>
        <scheme val="minor"/>
      </rPr>
      <t xml:space="preserve">
(Dirección de Tránsito)</t>
    </r>
  </si>
  <si>
    <t>Descendente ( estos parametros podrán variar de acuerdo al indicador)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</si>
</sst>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56939</xdr:colOff>
      <xdr:row>1</xdr:row>
      <xdr:rowOff>58738</xdr:rowOff>
    </xdr:from>
    <xdr:to>
      <xdr:col>7</xdr:col>
      <xdr:colOff>1381880</xdr:colOff>
      <xdr:row>3</xdr:row>
      <xdr:rowOff>163582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7339" y="249238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0</xdr:row>
      <xdr:rowOff>180975</xdr:rowOff>
    </xdr:from>
    <xdr:to>
      <xdr:col>2</xdr:col>
      <xdr:colOff>673800</xdr:colOff>
      <xdr:row>3</xdr:row>
      <xdr:rowOff>183242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85850" y="180975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gramasviales2017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25" zoomScale="80" zoomScaleNormal="100" zoomScaleSheetLayoutView="80" workbookViewId="0">
      <selection activeCell="I26" sqref="I26"/>
    </sheetView>
  </sheetViews>
  <sheetFormatPr baseColWidth="10" defaultColWidth="11.42578125" defaultRowHeight="14.25"/>
  <cols>
    <col min="1" max="1" width="11.42578125" style="1"/>
    <col min="2" max="3" width="14.7109375" style="1" customWidth="1"/>
    <col min="4" max="4" width="1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120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61" t="s">
        <v>104</v>
      </c>
      <c r="C7" s="62"/>
      <c r="D7" s="62"/>
      <c r="E7" s="62"/>
      <c r="F7" s="62"/>
      <c r="G7" s="62"/>
      <c r="H7" s="63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123" t="s">
        <v>114</v>
      </c>
      <c r="C9" s="124"/>
      <c r="D9" s="124"/>
      <c r="E9" s="124"/>
      <c r="F9" s="124" t="s">
        <v>119</v>
      </c>
      <c r="G9" s="124"/>
      <c r="H9" s="125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86.25" customHeight="1">
      <c r="B11" s="42" t="s">
        <v>98</v>
      </c>
      <c r="C11" s="67" t="s">
        <v>97</v>
      </c>
      <c r="D11" s="68"/>
      <c r="E11" s="69"/>
      <c r="F11" s="49" t="s">
        <v>117</v>
      </c>
      <c r="G11" s="65" t="s">
        <v>118</v>
      </c>
      <c r="H11" s="66"/>
    </row>
    <row r="12" spans="2:17" ht="19.5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53" t="s">
        <v>87</v>
      </c>
      <c r="D14" s="53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9.5" customHeight="1">
      <c r="B15" s="56" t="s">
        <v>15</v>
      </c>
      <c r="C15" s="52"/>
      <c r="D15" s="52"/>
      <c r="E15" s="52"/>
      <c r="F15" s="52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89</v>
      </c>
      <c r="D17" s="5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1.5" customHeight="1">
      <c r="B18" s="56" t="s">
        <v>95</v>
      </c>
      <c r="C18" s="52"/>
      <c r="D18" s="52"/>
      <c r="E18" s="52"/>
      <c r="F18" s="52" t="s">
        <v>27</v>
      </c>
      <c r="G18" s="52"/>
      <c r="H18" s="57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52" t="s">
        <v>81</v>
      </c>
      <c r="G19" s="5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53" t="s">
        <v>92</v>
      </c>
      <c r="G20" s="53"/>
      <c r="H20" s="5" t="s">
        <v>92</v>
      </c>
    </row>
    <row r="21" spans="2:8" ht="20.2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53.25" customHeight="1">
      <c r="B22" s="71" t="s">
        <v>105</v>
      </c>
      <c r="C22" s="72"/>
      <c r="D22" s="72"/>
      <c r="E22" s="72"/>
      <c r="F22" s="72"/>
      <c r="G22" s="72"/>
      <c r="H22" s="73"/>
    </row>
    <row r="23" spans="2:8" ht="20.2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4" t="s">
        <v>106</v>
      </c>
      <c r="C24" s="51"/>
      <c r="D24" s="51"/>
      <c r="E24" s="51"/>
      <c r="F24" s="51"/>
      <c r="G24" s="51"/>
      <c r="H24" s="74"/>
    </row>
    <row r="25" spans="2:8" ht="20.2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 t="s">
        <v>93</v>
      </c>
      <c r="C26" s="51"/>
      <c r="D26" s="51"/>
      <c r="E26" s="51"/>
      <c r="F26" s="51" t="s">
        <v>94</v>
      </c>
      <c r="G26" s="51"/>
      <c r="H26" s="74"/>
    </row>
    <row r="27" spans="2:8" ht="20.25" customHeight="1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24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 ht="24" customHeight="1">
      <c r="B29" s="70">
        <v>17</v>
      </c>
      <c r="C29" s="51"/>
      <c r="D29" s="51">
        <v>2021</v>
      </c>
      <c r="E29" s="51"/>
      <c r="F29" s="41">
        <v>35</v>
      </c>
      <c r="G29" s="10">
        <f>(F29/B29)-1</f>
        <v>1.0588235294117645</v>
      </c>
      <c r="H29" s="16">
        <v>2024</v>
      </c>
    </row>
    <row r="30" spans="2:8" ht="30.7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25.5" customHeight="1">
      <c r="B31" s="56" t="s">
        <v>79</v>
      </c>
      <c r="C31" s="52"/>
      <c r="D31" s="52"/>
      <c r="E31" s="52"/>
      <c r="F31" s="52" t="s">
        <v>122</v>
      </c>
      <c r="G31" s="52"/>
      <c r="H31" s="57"/>
    </row>
    <row r="32" spans="2:8" ht="26.1" customHeight="1">
      <c r="B32" s="75" t="s">
        <v>39</v>
      </c>
      <c r="C32" s="76"/>
      <c r="D32" s="28" t="s">
        <v>40</v>
      </c>
      <c r="E32" s="29" t="s">
        <v>41</v>
      </c>
      <c r="F32" s="48" t="s">
        <v>39</v>
      </c>
      <c r="G32" s="28" t="s">
        <v>40</v>
      </c>
      <c r="H32" s="30" t="s">
        <v>41</v>
      </c>
    </row>
    <row r="33" spans="2:9" ht="45.95" customHeight="1">
      <c r="B33" s="64" t="s">
        <v>112</v>
      </c>
      <c r="C33" s="51"/>
      <c r="D33" s="44" t="s">
        <v>71</v>
      </c>
      <c r="E33" s="44" t="s">
        <v>113</v>
      </c>
      <c r="F33" s="35" t="s">
        <v>67</v>
      </c>
      <c r="G33" s="44" t="s">
        <v>68</v>
      </c>
      <c r="H33" s="47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153" customHeight="1">
      <c r="B35" s="77" t="s">
        <v>116</v>
      </c>
      <c r="C35" s="78"/>
      <c r="D35" s="78"/>
      <c r="E35" s="78"/>
      <c r="F35" s="78"/>
      <c r="G35" s="78"/>
      <c r="H35" s="79"/>
      <c r="I35" s="43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46" t="s">
        <v>44</v>
      </c>
      <c r="C37" s="45" t="s">
        <v>45</v>
      </c>
      <c r="D37" s="45" t="s">
        <v>46</v>
      </c>
      <c r="E37" s="45" t="s">
        <v>73</v>
      </c>
      <c r="F37" s="45" t="s">
        <v>47</v>
      </c>
      <c r="G37" s="52" t="s">
        <v>83</v>
      </c>
      <c r="H37" s="57"/>
    </row>
    <row r="38" spans="2:9" ht="38.1" customHeight="1">
      <c r="B38" s="36">
        <v>0.55559999999999998</v>
      </c>
      <c r="C38" s="10" t="s">
        <v>49</v>
      </c>
      <c r="D38" s="10" t="s">
        <v>49</v>
      </c>
      <c r="E38" s="10" t="s">
        <v>49</v>
      </c>
      <c r="F38" s="10">
        <v>0.1429</v>
      </c>
      <c r="G38" s="51"/>
      <c r="H38" s="74"/>
    </row>
    <row r="39" spans="2:9" ht="27" customHeight="1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28.5" customHeight="1">
      <c r="B41" s="64" t="s">
        <v>111</v>
      </c>
      <c r="C41" s="51"/>
      <c r="D41" s="51"/>
      <c r="E41" s="51"/>
      <c r="F41" s="51" t="s">
        <v>110</v>
      </c>
      <c r="G41" s="51"/>
      <c r="H41" s="74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8.5" customHeight="1">
      <c r="B43" s="64" t="s">
        <v>100</v>
      </c>
      <c r="C43" s="51"/>
      <c r="D43" s="51"/>
      <c r="E43" s="51"/>
      <c r="F43" s="51" t="s">
        <v>107</v>
      </c>
      <c r="G43" s="51"/>
      <c r="H43" s="74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30" customHeight="1">
      <c r="B45" s="64" t="s">
        <v>109</v>
      </c>
      <c r="C45" s="51"/>
      <c r="D45" s="51"/>
      <c r="E45" s="51"/>
      <c r="F45" s="51" t="s">
        <v>108</v>
      </c>
      <c r="G45" s="51"/>
      <c r="H45" s="74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29.25" customHeight="1">
      <c r="B47" s="64" t="s">
        <v>100</v>
      </c>
      <c r="C47" s="51"/>
      <c r="D47" s="51"/>
      <c r="E47" s="51"/>
      <c r="F47" s="51" t="s">
        <v>107</v>
      </c>
      <c r="G47" s="51"/>
      <c r="H47" s="74"/>
    </row>
    <row r="48" spans="2:9" ht="14.25" customHeight="1">
      <c r="B48" s="80" t="s">
        <v>84</v>
      </c>
      <c r="C48" s="81"/>
      <c r="D48" s="81"/>
      <c r="E48" s="81"/>
      <c r="F48" s="81"/>
      <c r="G48" s="81"/>
      <c r="H48" s="82"/>
    </row>
    <row r="49" spans="2:8" ht="25.5" customHeight="1">
      <c r="B49" s="64" t="s">
        <v>101</v>
      </c>
      <c r="C49" s="51"/>
      <c r="D49" s="51"/>
      <c r="E49" s="51"/>
      <c r="F49" s="51"/>
      <c r="G49" s="51"/>
      <c r="H49" s="74"/>
    </row>
    <row r="50" spans="2:8" ht="16.5" customHeight="1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28.5" customHeight="1">
      <c r="B51" s="88" t="s">
        <v>115</v>
      </c>
      <c r="C51" s="89"/>
      <c r="D51" s="89"/>
      <c r="E51" s="90"/>
      <c r="F51" s="91" t="s">
        <v>96</v>
      </c>
      <c r="G51" s="89"/>
      <c r="H51" s="92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25.5" customHeight="1" thickBot="1">
      <c r="B53" s="99" t="s">
        <v>102</v>
      </c>
      <c r="C53" s="100"/>
      <c r="D53" s="100"/>
      <c r="E53" s="101"/>
      <c r="F53" s="102" t="s">
        <v>103</v>
      </c>
      <c r="G53" s="102"/>
      <c r="H53" s="103"/>
    </row>
    <row r="54" spans="2:8" ht="66" customHeight="1" thickBot="1">
      <c r="B54" s="93"/>
      <c r="C54" s="94"/>
      <c r="D54" s="94"/>
      <c r="E54" s="94"/>
      <c r="F54" s="94"/>
      <c r="G54" s="94"/>
      <c r="H54" s="95"/>
    </row>
    <row r="55" spans="2:8" ht="18" customHeight="1" thickBot="1">
      <c r="B55" s="96" t="s">
        <v>61</v>
      </c>
      <c r="C55" s="97"/>
      <c r="D55" s="97"/>
      <c r="E55" s="97"/>
      <c r="F55" s="97"/>
      <c r="G55" s="97"/>
      <c r="H55" s="98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76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20"/>
      <c r="C7" s="121"/>
      <c r="D7" s="121"/>
      <c r="E7" s="121"/>
      <c r="F7" s="121"/>
      <c r="G7" s="121"/>
      <c r="H7" s="122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4"/>
      <c r="C9" s="51"/>
      <c r="D9" s="51"/>
      <c r="E9" s="51"/>
      <c r="F9" s="51"/>
      <c r="G9" s="5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1"/>
      <c r="D11" s="51"/>
      <c r="E11" s="51"/>
      <c r="F11" s="15"/>
      <c r="G11" s="51"/>
      <c r="H11" s="74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3" t="s">
        <v>11</v>
      </c>
      <c r="D14" s="5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23</v>
      </c>
      <c r="D17" s="5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6" t="s">
        <v>78</v>
      </c>
      <c r="C18" s="52"/>
      <c r="D18" s="52"/>
      <c r="E18" s="52"/>
      <c r="F18" s="52" t="s">
        <v>27</v>
      </c>
      <c r="G18" s="52"/>
      <c r="H18" s="57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2" t="s">
        <v>81</v>
      </c>
      <c r="G19" s="5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3" t="s">
        <v>10</v>
      </c>
      <c r="G20" s="53"/>
      <c r="H20" s="5" t="s">
        <v>10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8" customHeight="1">
      <c r="B22" s="117"/>
      <c r="C22" s="118"/>
      <c r="D22" s="118"/>
      <c r="E22" s="118"/>
      <c r="F22" s="118"/>
      <c r="G22" s="118"/>
      <c r="H22" s="119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4"/>
      <c r="C24" s="51"/>
      <c r="D24" s="51"/>
      <c r="E24" s="51"/>
      <c r="F24" s="51"/>
      <c r="G24" s="51"/>
      <c r="H24" s="74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/>
      <c r="C26" s="51"/>
      <c r="D26" s="51"/>
      <c r="E26" s="51"/>
      <c r="F26" s="51"/>
      <c r="G26" s="51"/>
      <c r="H26" s="74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15.95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>
      <c r="B29" s="64"/>
      <c r="C29" s="51"/>
      <c r="D29" s="51">
        <v>2020</v>
      </c>
      <c r="E29" s="51"/>
      <c r="F29" s="12"/>
      <c r="G29" s="10" t="e">
        <f>(F29/B29)-1</f>
        <v>#DIV/0!</v>
      </c>
      <c r="H29" s="16">
        <v>2023</v>
      </c>
    </row>
    <row r="30" spans="2:8" ht="19.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19.5" customHeight="1">
      <c r="B31" s="56" t="s">
        <v>65</v>
      </c>
      <c r="C31" s="52"/>
      <c r="D31" s="52"/>
      <c r="E31" s="52"/>
      <c r="F31" s="52" t="s">
        <v>66</v>
      </c>
      <c r="G31" s="52"/>
      <c r="H31" s="57"/>
    </row>
    <row r="32" spans="2:8" ht="26.1" customHeight="1">
      <c r="B32" s="75" t="s">
        <v>39</v>
      </c>
      <c r="C32" s="76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4" t="s">
        <v>72</v>
      </c>
      <c r="C33" s="5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30" customHeight="1">
      <c r="B35" s="114"/>
      <c r="C35" s="115"/>
      <c r="D35" s="115"/>
      <c r="E35" s="115"/>
      <c r="F35" s="115"/>
      <c r="G35" s="115"/>
      <c r="H35" s="116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2" t="s">
        <v>48</v>
      </c>
      <c r="H37" s="57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1"/>
      <c r="H38" s="74"/>
    </row>
    <row r="39" spans="2:9" ht="26.25" customHeight="1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14.1" customHeight="1">
      <c r="B41" s="64"/>
      <c r="C41" s="51"/>
      <c r="D41" s="51"/>
      <c r="E41" s="51"/>
      <c r="F41" s="51"/>
      <c r="G41" s="51"/>
      <c r="H41" s="74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1" customHeight="1">
      <c r="B43" s="64"/>
      <c r="C43" s="51"/>
      <c r="D43" s="51"/>
      <c r="E43" s="51"/>
      <c r="F43" s="51"/>
      <c r="G43" s="51"/>
      <c r="H43" s="74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12.95" customHeight="1">
      <c r="B45" s="64"/>
      <c r="C45" s="51"/>
      <c r="D45" s="51"/>
      <c r="E45" s="51"/>
      <c r="F45" s="51"/>
      <c r="G45" s="51"/>
      <c r="H45" s="74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14.1" customHeight="1">
      <c r="B47" s="64"/>
      <c r="C47" s="51"/>
      <c r="D47" s="51"/>
      <c r="E47" s="51"/>
      <c r="F47" s="51"/>
      <c r="G47" s="51"/>
      <c r="H47" s="74"/>
    </row>
    <row r="48" spans="2:9" ht="14.1" customHeight="1">
      <c r="B48" s="80" t="s">
        <v>84</v>
      </c>
      <c r="C48" s="81"/>
      <c r="D48" s="81"/>
      <c r="E48" s="81"/>
      <c r="F48" s="81"/>
      <c r="G48" s="81"/>
      <c r="H48" s="82"/>
    </row>
    <row r="49" spans="2:8" ht="15.95" customHeight="1">
      <c r="B49" s="64"/>
      <c r="C49" s="51"/>
      <c r="D49" s="51"/>
      <c r="E49" s="51"/>
      <c r="F49" s="51"/>
      <c r="G49" s="51"/>
      <c r="H49" s="74"/>
    </row>
    <row r="50" spans="2:8" ht="16.5" customHeight="1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18.95" customHeight="1">
      <c r="B51" s="88"/>
      <c r="C51" s="89"/>
      <c r="D51" s="89"/>
      <c r="E51" s="90"/>
      <c r="F51" s="91"/>
      <c r="G51" s="89"/>
      <c r="H51" s="92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15" customHeight="1" thickBot="1">
      <c r="B53" s="107"/>
      <c r="C53" s="108"/>
      <c r="D53" s="108"/>
      <c r="E53" s="108"/>
      <c r="F53" s="109"/>
      <c r="G53" s="109"/>
      <c r="H53" s="110"/>
    </row>
    <row r="54" spans="2:8" ht="38.25" customHeight="1">
      <c r="B54" s="111"/>
      <c r="C54" s="112"/>
      <c r="D54" s="112"/>
      <c r="E54" s="112"/>
      <c r="F54" s="112"/>
      <c r="G54" s="112"/>
      <c r="H54" s="113"/>
    </row>
    <row r="55" spans="2:8" ht="18" customHeight="1" thickBot="1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2024-04-04T16:07:59Z</cp:lastPrinted>
  <dcterms:created xsi:type="dcterms:W3CDTF">2021-02-17T19:36:04Z</dcterms:created>
  <dcterms:modified xsi:type="dcterms:W3CDTF">2024-04-04T16:08:17Z</dcterms:modified>
  <cp:category/>
  <cp:contentStatus/>
</cp:coreProperties>
</file>